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<sst xmlns="http://schemas.openxmlformats.org/spreadsheetml/2006/main" count="36" uniqueCount="36">
  <si>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ВСЕГО</t>
  </si>
  <si>
    <t>Субвенция на формирование и содержание областных архивных фондов</t>
  </si>
  <si>
    <t xml:space="preserve">                                                              к решению Районного Собрания</t>
  </si>
  <si>
    <t>(рублей)</t>
  </si>
  <si>
    <t>Субвенция на  осуществление  полномочий по первичному  воинскому учету  на территориях, где отсутствуют военные комиссариаты</t>
  </si>
  <si>
    <t>Субвенция на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</si>
  <si>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Субвенция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</si>
  <si>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</si>
  <si>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Субвенция на предоставление гражданам субсидии на оплату жилого помещения и коммунальных услуг</t>
  </si>
  <si>
    <t>Субвенция на организацию исполнения полномочий по обеспечению предоставления гражданам мер социальной поддержки</t>
  </si>
  <si>
    <t>муниципального образования</t>
  </si>
  <si>
    <t>муниципального района</t>
  </si>
  <si>
    <t>"Боровский район"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</si>
  <si>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</si>
  <si>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</si>
  <si>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</si>
  <si>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</si>
  <si>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</si>
  <si>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</si>
  <si>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Субвенция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</si>
  <si>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</si>
  <si>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субвенции</t>
  </si>
  <si>
    <t xml:space="preserve">                                                                                  Приложение №  15</t>
  </si>
  <si>
    <t>Субвенции, представляемые из бюджета Калужской области бюджету муниципального образования муниципального района "Боровский район"                     в 2021-2022 годах</t>
  </si>
  <si>
    <t xml:space="preserve">Субвенция  на исполнениеи государственных полномочий на государственную регистрацию актов гражданского состояния </t>
  </si>
  <si>
    <t>Субвенция на осуществление ежемесячных денежных выплат работникам муниципальных 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</si>
  <si>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Субвенция на 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</si>
  <si>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</si>
  <si>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Субвенция на оказание социальной помощи отдельным категориям граждан, находящихся в трудной жизненной ситуации</t>
  </si>
  <si>
    <t>Субвенция на обеспечения социальных выплат, пособий, компенсации детям, семьям с детьми</t>
  </si>
  <si>
    <t xml:space="preserve"> Субвенция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</si>
  <si>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Субвенция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</si>
  <si>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Субвенция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</si>
  <si>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Субвенция на исполнение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аттракционов(за исключение стационарных механизированных), а также их  государственной регистрации</t>
  </si>
  <si>
    <t>Субвенция на осуществление государственных полномочий по организации социального обслуживания в Калужской области граждан в соответствие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составлении индивидуальной программыпредоставления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соответствие с Федеральным законом "Об основах системы профилактики безнадзорности и правонарушений несовершеннолетних"</t>
  </si>
  <si>
    <t xml:space="preserve">                                            № 111 от 19 декабря 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</si>
</sst>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"/>
    <numFmt numFmtId="190" formatCode="#,##0.000000"/>
    <numFmt numFmtId="191" formatCode="#,##0.0000000"/>
  </numFmts>
  <fonts count="40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8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2.7109375" style="2" customWidth="1"/>
    <col min="2" max="3" width="18.28125" style="2" customWidth="1"/>
  </cols>
  <sheetData>
    <row r="1" ht="0.75" customHeight="1"/>
    <row r="2" spans="1:3" ht="16.5" customHeight="1">
      <c r="A2" s="20" t="s">
        <v>22</v>
      </c>
      <c r="B2" s="21"/>
      <c r="C2" s="21"/>
    </row>
    <row r="3" spans="1:3" ht="13.5" customHeight="1">
      <c r="A3" s="20" t="s">
        <v>2</v>
      </c>
      <c r="B3" s="21"/>
      <c r="C3" s="21"/>
    </row>
    <row r="4" spans="1:3" ht="13.5" customHeight="1">
      <c r="A4" s="20" t="s">
        <v>10</v>
      </c>
      <c r="B4" s="21"/>
      <c r="C4" s="21"/>
    </row>
    <row r="5" spans="1:3" ht="15.75" customHeight="1">
      <c r="A5" s="20" t="s">
        <v>11</v>
      </c>
      <c r="B5" s="21"/>
      <c r="C5" s="21"/>
    </row>
    <row r="6" spans="1:3" ht="14.25" customHeight="1">
      <c r="A6" s="20" t="s">
        <v>12</v>
      </c>
      <c r="B6" s="21"/>
      <c r="C6" s="21"/>
    </row>
    <row r="7" spans="1:3" ht="15" customHeight="1">
      <c r="A7" s="20" t="s">
        <v>35</v>
      </c>
      <c r="B7" s="21"/>
      <c r="C7" s="21"/>
    </row>
    <row r="8" ht="12" customHeight="1"/>
    <row r="9" ht="12.75" hidden="1"/>
    <row r="10" spans="1:4" ht="45" customHeight="1">
      <c r="A10" s="19" t="s">
        <v>23</v>
      </c>
      <c r="B10" s="19"/>
      <c r="C10" s="19"/>
      <c r="D10" s="1"/>
    </row>
    <row r="11" spans="2:3" ht="14.25" customHeight="1" thickBot="1">
      <c r="B11" s="3"/>
      <c r="C11" s="3" t="s">
        <v>3</v>
      </c>
    </row>
    <row r="12" spans="1:3" ht="14.25" customHeight="1" thickBot="1">
      <c r="A12" s="15" t="s">
        <v>21</v>
      </c>
      <c r="B12" s="15">
        <v>2021</v>
      </c>
      <c r="C12" s="15">
        <v>2022</v>
      </c>
    </row>
    <row r="13" spans="1:3" ht="261" customHeight="1" thickBot="1">
      <c r="A13" s="4" t="s">
        <v>34</v>
      </c>
      <c r="B13" s="13">
        <v>30699578</v>
      </c>
      <c r="C13" s="14">
        <v>30699578</v>
      </c>
    </row>
    <row r="14" spans="1:3" ht="39.75" customHeight="1" thickBot="1">
      <c r="A14" s="18" t="s">
        <v>28</v>
      </c>
      <c r="B14" s="5">
        <v>284949</v>
      </c>
      <c r="C14" s="5">
        <v>284949</v>
      </c>
    </row>
    <row r="15" spans="1:3" ht="58.5" customHeight="1" thickBot="1">
      <c r="A15" s="17" t="s">
        <v>31</v>
      </c>
      <c r="B15" s="5">
        <v>1993875</v>
      </c>
      <c r="C15" s="5">
        <v>2065832</v>
      </c>
    </row>
    <row r="16" spans="1:3" ht="36" customHeight="1" thickBot="1">
      <c r="A16" s="16" t="s">
        <v>1</v>
      </c>
      <c r="B16" s="11">
        <v>1016870</v>
      </c>
      <c r="C16" s="6">
        <v>1016870</v>
      </c>
    </row>
    <row r="17" spans="1:3" ht="57.75" customHeight="1" thickBot="1">
      <c r="A17" s="16" t="s">
        <v>5</v>
      </c>
      <c r="B17" s="12">
        <v>73087410</v>
      </c>
      <c r="C17" s="5">
        <v>73087410</v>
      </c>
    </row>
    <row r="18" spans="1:3" ht="31.5" customHeight="1" thickBot="1">
      <c r="A18" s="16" t="s">
        <v>24</v>
      </c>
      <c r="B18" s="12">
        <v>2994572</v>
      </c>
      <c r="C18" s="5">
        <v>3114404</v>
      </c>
    </row>
    <row r="19" spans="1:3" ht="177.75" customHeight="1" thickBot="1">
      <c r="A19" s="16" t="s">
        <v>27</v>
      </c>
      <c r="B19" s="12">
        <v>306194029</v>
      </c>
      <c r="C19" s="5">
        <v>306194029</v>
      </c>
    </row>
    <row r="20" spans="1:3" ht="29.25" customHeight="1" thickBot="1">
      <c r="A20" s="16" t="s">
        <v>8</v>
      </c>
      <c r="B20" s="12">
        <v>15296738</v>
      </c>
      <c r="C20" s="5">
        <v>15296738</v>
      </c>
    </row>
    <row r="21" spans="1:3" ht="83.25" customHeight="1" thickBot="1">
      <c r="A21" s="16" t="s">
        <v>7</v>
      </c>
      <c r="B21" s="12">
        <v>218110958</v>
      </c>
      <c r="C21" s="5">
        <v>218110958</v>
      </c>
    </row>
    <row r="22" spans="1:3" ht="39.75" customHeight="1" thickBot="1">
      <c r="A22" s="10" t="s">
        <v>4</v>
      </c>
      <c r="B22" s="12">
        <v>3661533</v>
      </c>
      <c r="C22" s="7">
        <v>3742848</v>
      </c>
    </row>
    <row r="23" spans="1:3" ht="72" customHeight="1" thickBot="1">
      <c r="A23" s="10" t="s">
        <v>26</v>
      </c>
      <c r="B23" s="12">
        <v>3980756</v>
      </c>
      <c r="C23" s="7">
        <v>3980756</v>
      </c>
    </row>
    <row r="24" spans="1:3" ht="47.25" customHeight="1" thickBot="1">
      <c r="A24" s="10" t="s">
        <v>6</v>
      </c>
      <c r="B24" s="12">
        <v>51354</v>
      </c>
      <c r="C24" s="7">
        <v>51354</v>
      </c>
    </row>
    <row r="25" spans="1:3" ht="46.5" customHeight="1" thickBot="1">
      <c r="A25" s="10" t="s">
        <v>9</v>
      </c>
      <c r="B25" s="12">
        <v>15406280</v>
      </c>
      <c r="C25" s="7">
        <v>15406280</v>
      </c>
    </row>
    <row r="26" spans="1:3" ht="46.5" customHeight="1" thickBot="1">
      <c r="A26" s="10" t="s">
        <v>20</v>
      </c>
      <c r="B26" s="12">
        <v>6455</v>
      </c>
      <c r="C26" s="7">
        <v>77726</v>
      </c>
    </row>
    <row r="27" spans="1:3" ht="72.75" customHeight="1" thickBot="1">
      <c r="A27" s="10" t="s">
        <v>19</v>
      </c>
      <c r="B27" s="12">
        <v>48020</v>
      </c>
      <c r="C27" s="7">
        <v>48020</v>
      </c>
    </row>
    <row r="28" spans="1:3" ht="54.75" customHeight="1" hidden="1" thickBot="1">
      <c r="A28" s="10" t="s">
        <v>18</v>
      </c>
      <c r="B28" s="12"/>
      <c r="C28" s="7"/>
    </row>
    <row r="29" spans="1:3" ht="47.25" customHeight="1" thickBot="1">
      <c r="A29" s="10" t="s">
        <v>30</v>
      </c>
      <c r="B29" s="12">
        <v>182372169</v>
      </c>
      <c r="C29" s="7">
        <v>182524751</v>
      </c>
    </row>
    <row r="30" spans="1:3" ht="36" customHeight="1" thickBot="1">
      <c r="A30" s="10" t="s">
        <v>29</v>
      </c>
      <c r="B30" s="12">
        <v>193889095</v>
      </c>
      <c r="C30" s="7">
        <v>203569191</v>
      </c>
    </row>
    <row r="31" spans="1:3" ht="0.75" customHeight="1" hidden="1" thickBot="1">
      <c r="A31" s="10" t="s">
        <v>17</v>
      </c>
      <c r="B31" s="12"/>
      <c r="C31" s="7"/>
    </row>
    <row r="32" spans="1:3" ht="26.25" customHeight="1" hidden="1" thickBot="1">
      <c r="A32" s="10" t="s">
        <v>16</v>
      </c>
      <c r="B32" s="12"/>
      <c r="C32" s="7"/>
    </row>
    <row r="33" spans="1:3" ht="73.5" customHeight="1" hidden="1" thickBot="1">
      <c r="A33" s="10" t="s">
        <v>14</v>
      </c>
      <c r="B33" s="12"/>
      <c r="C33" s="7"/>
    </row>
    <row r="34" spans="1:3" ht="68.25" customHeight="1" hidden="1" thickBot="1">
      <c r="A34" s="10" t="s">
        <v>15</v>
      </c>
      <c r="B34" s="12"/>
      <c r="C34" s="7"/>
    </row>
    <row r="35" spans="1:3" ht="42" customHeight="1" hidden="1" thickBot="1">
      <c r="A35" s="10" t="s">
        <v>13</v>
      </c>
      <c r="B35" s="12"/>
      <c r="C35" s="7"/>
    </row>
    <row r="36" spans="1:3" ht="75.75" customHeight="1" thickBot="1">
      <c r="A36" s="10" t="s">
        <v>33</v>
      </c>
      <c r="B36" s="12">
        <v>480704</v>
      </c>
      <c r="C36" s="7">
        <v>480704</v>
      </c>
    </row>
    <row r="37" spans="1:3" ht="45.75" customHeight="1" thickBot="1">
      <c r="A37" s="10" t="s">
        <v>32</v>
      </c>
      <c r="B37" s="12">
        <v>2186520.91</v>
      </c>
      <c r="C37" s="7">
        <v>2186520.91</v>
      </c>
    </row>
    <row r="38" spans="1:3" ht="76.5" customHeight="1" thickBot="1">
      <c r="A38" s="10" t="s">
        <v>25</v>
      </c>
      <c r="B38" s="12">
        <v>875725</v>
      </c>
      <c r="C38" s="7">
        <v>875725</v>
      </c>
    </row>
    <row r="39" spans="1:3" ht="13.5" thickBot="1">
      <c r="A39" s="8" t="s">
        <v>0</v>
      </c>
      <c r="B39" s="9">
        <f>SUM(B13:B38)</f>
        <v>1052637590.91</v>
      </c>
      <c r="C39" s="9">
        <f>SUM(C13:C38)</f>
        <v>1062814643.91</v>
      </c>
    </row>
  </sheetData>
  <sheetProtection/>
  <mergeCells count="7">
    <mergeCell ref="A10:C10"/>
    <mergeCell ref="A2:C2"/>
    <mergeCell ref="A3:C3"/>
    <mergeCell ref="A7:C7"/>
    <mergeCell ref="A6:C6"/>
    <mergeCell ref="A4:C4"/>
    <mergeCell ref="A5:C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2019-12-20T08:36:47Z</cp:lastPrinted>
  <dcterms:created xsi:type="dcterms:W3CDTF">1996-10-08T23:32:33Z</dcterms:created>
  <dcterms:modified xsi:type="dcterms:W3CDTF">2019-12-20T08:36:49Z</dcterms:modified>
  <cp:category/>
  <cp:version/>
  <cp:contentType/>
  <cp:contentStatus/>
</cp:coreProperties>
</file>